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Критерии оценки" sheetId="1" r:id="rId1"/>
    <sheet name="Перечень профессиональных задач" sheetId="2" r:id="rId2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4" i="1"/>
  <c r="I6"/>
</calcChain>
</file>

<file path=xl/sharedStrings.xml><?xml version="1.0" encoding="utf-8"?>
<sst xmlns="http://schemas.openxmlformats.org/spreadsheetml/2006/main" count="71" uniqueCount="53">
  <si>
    <t>Мероприятие</t>
  </si>
  <si>
    <t>Финала Чемпионата по профессиональному мастерству «Профессионалы» в 2025 г.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</si>
  <si>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</si>
  <si>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</si>
  <si>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</si>
  <si>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</si>
  <si>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</si>
  <si>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</si>
  <si>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</si>
  <si>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</si>
  <si>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</si>
  <si>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</si>
  <si>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Е</t>
  </si>
  <si>
    <t>Командный модуль</t>
  </si>
  <si>
    <t>Разработка генплана</t>
  </si>
  <si>
    <t>И</t>
  </si>
  <si>
    <t>Запланированы задача на модуль Е</t>
  </si>
  <si>
    <t>Назначены ресурсы, время выполнения задач в рамках отведенного времени</t>
  </si>
  <si>
    <t>Координация разработанного здания выполнена корректно</t>
  </si>
  <si>
    <t>Согласно КЗ, в заданных координатах</t>
  </si>
  <si>
    <t xml:space="preserve">План благоустройства территории. Замоделированы элементы благоустройства </t>
  </si>
  <si>
    <t>Согласно чертежам</t>
  </si>
  <si>
    <t>План благоустройства территории. Замоделированы, элементы и сооружения планировочного рельефа</t>
  </si>
  <si>
    <t xml:space="preserve">План благоустройства территории. Замоделированы водоотводные сооружения </t>
  </si>
  <si>
    <t>Замоделирован продольный профиль по заданной инженерной сети и вставить его в чертеж.</t>
  </si>
  <si>
    <t xml:space="preserve">Создан продольный профиль по заданной инженерной сети и он вставлен в чертеж.                                            </t>
  </si>
  <si>
    <t>Выбранные элементы ГП имеют свойства по заданию в BIM-модели</t>
  </si>
  <si>
    <t xml:space="preserve">Свойства выдаются через функционал Задание ГЭ в Д4. </t>
  </si>
  <si>
    <t>Выбранные элементы ГП имеют свойства по заданию в консолидированной модели</t>
  </si>
  <si>
    <t>Координация разработанного ГП выполнена корректно</t>
  </si>
  <si>
    <t>Сформировать выходные ведомости в виде спецификации оборудования.</t>
  </si>
  <si>
    <t xml:space="preserve">Размещены в BIM-системе </t>
  </si>
  <si>
    <t>Выходные ведомости оформлены в виде электронного подлинника</t>
  </si>
  <si>
    <t>Размещены в СОД</t>
  </si>
  <si>
    <t>Экспортировать в консолидированную модуль инженерную коммуникацию</t>
  </si>
  <si>
    <t>Наличие в консолидированной модели в корректном расположении</t>
  </si>
  <si>
    <t>Выполнить поиск коллизий по пересечению разработанных инженерных коммуникаций в консолидированной модели</t>
  </si>
  <si>
    <t>Настроены поисковые атрибуты, выполнен поиск коллизий</t>
  </si>
  <si>
    <t>Выполнить проверку на заполненность атрибутивной информацией задания в консолидированной модели</t>
  </si>
  <si>
    <t xml:space="preserve">Здание определяется и выдается через функционал Задание ГЭ в Д4. </t>
  </si>
  <si>
    <t>Консолидированные модели имеют корректное наименование</t>
  </si>
  <si>
    <t>Согласно приложению 4</t>
  </si>
  <si>
    <t>Задачи, которые должны быть выполнены в Д4, имеет статус «завершено»</t>
  </si>
  <si>
    <t xml:space="preserve">Все задачи, которые должны быть завершены по плану в Д4. </t>
  </si>
  <si>
    <t>Итого</t>
  </si>
  <si>
    <t>Перечень профессиональных задач</t>
  </si>
  <si>
    <t>Деловое общение и работа в команде</t>
  </si>
  <si>
    <t>Планирование и управление производственным процессом</t>
  </si>
  <si>
    <t>Информационное моделирование зданий и сооружений</t>
  </si>
  <si>
    <t>Информационное моделирование инженерных систем и оборудования</t>
  </si>
  <si>
    <t>Управление проектом и координация информационных моделей</t>
  </si>
  <si>
    <t>Презентация и защита собственных идей и разработок</t>
  </si>
  <si>
    <t xml:space="preserve">Технологии информационного моделирования BIM 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</si>
</sst>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7F7F7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EEBF7"/>
        <bgColor rgb="FFCCFFCC"/>
      </patternFill>
    </fill>
    <fill>
      <patternFill patternType="solid">
        <fgColor rgb="FF85F0F9"/>
        <bgColor rgb="FF80DEE1"/>
      </patternFill>
    </fill>
    <fill>
      <patternFill patternType="solid">
        <fgColor rgb="FF80DEE1"/>
        <bgColor rgb="FF85F0F9"/>
      </patternFill>
    </fill>
    <fill>
      <patternFill patternType="solid">
        <fgColor rgb="FF10E8E6"/>
        <bgColor rgb="FF00FFFF"/>
      </patternFill>
    </fill>
    <fill>
      <patternFill patternType="solid">
        <fgColor theme="4" tint="0.39997558519241921"/>
        <bgColor rgb="FF666699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Alignment="1" applyProtection="1"/>
    <xf numFmtId="0" fontId="5" fillId="0" borderId="0" xfId="0" applyFont="1" applyAlignment="1" applyProtection="1">
      <alignment horizontal="center" vertical="center" wrapText="1"/>
    </xf>
    <xf numFmtId="0" fontId="4" fillId="0" borderId="0" xfId="0" applyFont="1" applyFill="1" applyAlignment="1" applyProtection="1"/>
    <xf numFmtId="0" fontId="4" fillId="3" borderId="0" xfId="0" applyFont="1" applyFill="1" applyAlignment="1" applyProtection="1"/>
    <xf numFmtId="0" fontId="4" fillId="4" borderId="0" xfId="0" applyFont="1" applyFill="1" applyAlignment="1" applyProtection="1"/>
    <xf numFmtId="0" fontId="4" fillId="5" borderId="0" xfId="0" applyFont="1" applyFill="1" applyAlignment="1" applyProtection="1"/>
    <xf numFmtId="0" fontId="4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2" fillId="6" borderId="1" xfId="0" applyFont="1" applyFill="1" applyBorder="1" applyAlignment="1" applyProtection="1">
      <alignment horizontal="left" vertical="center" wrapText="1"/>
    </xf>
    <xf numFmtId="2" fontId="2" fillId="6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10E8E6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85F0F9"/>
      <rgbColor rgb="FFCCFFCC"/>
      <rgbColor rgb="FFFFFF99"/>
      <rgbColor rgb="FF80DEE1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FD327"/>
  <sheetViews>
    <sheetView tabSelected="1" zoomScale="85" zoomScaleNormal="85" workbookViewId="0">
      <selection activeCell="C12" sqref="C12"/>
    </sheetView>
  </sheetViews>
  <sheetFormatPr defaultColWidth="10.5" defaultRowHeight="15.75"/>
  <cols>
    <col min="1" max="1" width="8.5" style="14" customWidth="1"/>
    <col min="2" max="2" width="39.875" style="17" customWidth="1"/>
    <col min="3" max="3" width="14.375" style="14" customWidth="1"/>
    <col min="4" max="4" width="41" style="17" customWidth="1"/>
    <col min="5" max="5" width="13.25" style="14" customWidth="1"/>
    <col min="6" max="6" width="35.875" style="17" customWidth="1"/>
    <col min="7" max="7" width="26" style="14" customWidth="1"/>
    <col min="8" max="8" width="11.25" style="14" customWidth="1"/>
    <col min="9" max="9" width="13.875" style="14" customWidth="1"/>
    <col min="10" max="16384" width="10.5" style="7"/>
  </cols>
  <sheetData>
    <row r="2" spans="1:9 16382:16384" ht="68.25" customHeight="1">
      <c r="B2" s="15" t="s">
        <v>0</v>
      </c>
      <c r="D2" s="16" t="s">
        <v>1</v>
      </c>
    </row>
    <row r="3" spans="1:9 16382:16384" ht="33.75" customHeight="1">
      <c r="B3" s="15" t="s">
        <v>2</v>
      </c>
      <c r="D3" s="17" t="s">
        <v>52</v>
      </c>
    </row>
    <row r="5" spans="1:9 16382:16384" s="9" customFormat="1" ht="33.75" customHeight="1">
      <c r="A5" s="18" t="s">
        <v>3</v>
      </c>
      <c r="B5" s="18" t="s">
        <v>4</v>
      </c>
      <c r="C5" s="18" t="s">
        <v>5</v>
      </c>
      <c r="D5" s="18" t="s">
        <v>6</v>
      </c>
      <c r="E5" s="18" t="s">
        <v>7</v>
      </c>
      <c r="F5" s="18" t="s">
        <v>8</v>
      </c>
      <c r="G5" s="18" t="s">
        <v>9</v>
      </c>
      <c r="H5" s="18" t="s">
        <v>10</v>
      </c>
      <c r="I5" s="18" t="s">
        <v>11</v>
      </c>
      <c r="XFB5" s="8"/>
      <c r="XFC5" s="8"/>
      <c r="XFD5" s="8"/>
    </row>
    <row r="6" spans="1:9 16382:16384" s="22" customFormat="1" ht="33" customHeight="1">
      <c r="A6" s="19" t="s">
        <v>12</v>
      </c>
      <c r="B6" s="20" t="s">
        <v>13</v>
      </c>
      <c r="C6" s="19"/>
      <c r="D6" s="20"/>
      <c r="E6" s="19"/>
      <c r="F6" s="20"/>
      <c r="G6" s="19"/>
      <c r="H6" s="19"/>
      <c r="I6" s="21">
        <f>SUM(I7:I23)</f>
        <v>18</v>
      </c>
      <c r="XFB6" s="8"/>
      <c r="XFC6" s="8"/>
      <c r="XFD6" s="8"/>
    </row>
    <row r="7" spans="1:9 16382:16384" s="10" customFormat="1">
      <c r="A7" s="23">
        <v>1</v>
      </c>
      <c r="B7" s="24" t="s">
        <v>14</v>
      </c>
      <c r="C7" s="23"/>
      <c r="D7" s="24"/>
      <c r="E7" s="23"/>
      <c r="F7" s="24"/>
      <c r="G7" s="23"/>
      <c r="H7" s="23"/>
      <c r="I7" s="23"/>
    </row>
    <row r="8" spans="1:9 16382:16384" s="10" customFormat="1" ht="31.5">
      <c r="A8" s="23"/>
      <c r="B8" s="24"/>
      <c r="C8" s="23" t="s">
        <v>15</v>
      </c>
      <c r="D8" s="24" t="s">
        <v>16</v>
      </c>
      <c r="E8" s="23"/>
      <c r="F8" s="24" t="s">
        <v>17</v>
      </c>
      <c r="G8" s="23"/>
      <c r="H8" s="23">
        <v>5</v>
      </c>
      <c r="I8" s="29">
        <v>1</v>
      </c>
    </row>
    <row r="9" spans="1:9 16382:16384" s="10" customFormat="1" ht="31.5">
      <c r="A9" s="23"/>
      <c r="B9" s="24"/>
      <c r="C9" s="23" t="s">
        <v>15</v>
      </c>
      <c r="D9" s="24" t="s">
        <v>18</v>
      </c>
      <c r="E9" s="23"/>
      <c r="F9" s="24" t="s">
        <v>19</v>
      </c>
      <c r="G9" s="23"/>
      <c r="H9" s="23">
        <v>3</v>
      </c>
      <c r="I9" s="29">
        <v>1</v>
      </c>
    </row>
    <row r="10" spans="1:9 16382:16384" s="10" customFormat="1" ht="39.6" customHeight="1">
      <c r="A10" s="23"/>
      <c r="B10" s="24"/>
      <c r="C10" s="23" t="s">
        <v>15</v>
      </c>
      <c r="D10" s="24" t="s">
        <v>20</v>
      </c>
      <c r="E10" s="23"/>
      <c r="F10" s="24" t="s">
        <v>21</v>
      </c>
      <c r="G10" s="23"/>
      <c r="H10" s="23">
        <v>3</v>
      </c>
      <c r="I10" s="23">
        <v>1.5</v>
      </c>
    </row>
    <row r="11" spans="1:9 16382:16384" s="10" customFormat="1" ht="47.45" customHeight="1">
      <c r="A11" s="23"/>
      <c r="B11" s="24"/>
      <c r="C11" s="23" t="s">
        <v>15</v>
      </c>
      <c r="D11" s="24" t="s">
        <v>22</v>
      </c>
      <c r="E11" s="23"/>
      <c r="F11" s="24" t="s">
        <v>21</v>
      </c>
      <c r="G11" s="23"/>
      <c r="H11" s="23">
        <v>3</v>
      </c>
      <c r="I11" s="23">
        <v>1.5</v>
      </c>
    </row>
    <row r="12" spans="1:9 16382:16384" s="10" customFormat="1" ht="47.25">
      <c r="A12" s="23"/>
      <c r="B12" s="24"/>
      <c r="C12" s="23" t="s">
        <v>15</v>
      </c>
      <c r="D12" s="24" t="s">
        <v>23</v>
      </c>
      <c r="E12" s="23"/>
      <c r="F12" s="24" t="s">
        <v>21</v>
      </c>
      <c r="G12" s="23"/>
      <c r="H12" s="23">
        <v>3</v>
      </c>
      <c r="I12" s="23">
        <v>1.5</v>
      </c>
    </row>
    <row r="13" spans="1:9 16382:16384" s="10" customFormat="1" ht="47.25">
      <c r="A13" s="23"/>
      <c r="B13" s="24"/>
      <c r="C13" s="23" t="s">
        <v>15</v>
      </c>
      <c r="D13" s="24" t="s">
        <v>24</v>
      </c>
      <c r="E13" s="30"/>
      <c r="F13" s="24" t="s">
        <v>25</v>
      </c>
      <c r="G13" s="31"/>
      <c r="H13" s="32">
        <v>3</v>
      </c>
      <c r="I13" s="29">
        <v>1.5</v>
      </c>
    </row>
    <row r="14" spans="1:9 16382:16384" s="10" customFormat="1" ht="31.5">
      <c r="A14" s="23"/>
      <c r="B14" s="24"/>
      <c r="C14" s="23" t="s">
        <v>15</v>
      </c>
      <c r="D14" s="24" t="s">
        <v>26</v>
      </c>
      <c r="E14" s="30"/>
      <c r="F14" s="24" t="s">
        <v>27</v>
      </c>
      <c r="G14" s="31"/>
      <c r="H14" s="32">
        <v>3</v>
      </c>
      <c r="I14" s="29">
        <v>1</v>
      </c>
    </row>
    <row r="15" spans="1:9 16382:16384" s="10" customFormat="1" ht="31.5">
      <c r="A15" s="23"/>
      <c r="B15" s="24"/>
      <c r="C15" s="23" t="s">
        <v>15</v>
      </c>
      <c r="D15" s="24" t="s">
        <v>28</v>
      </c>
      <c r="E15" s="30"/>
      <c r="F15" s="24" t="s">
        <v>27</v>
      </c>
      <c r="G15" s="31"/>
      <c r="H15" s="32">
        <v>5</v>
      </c>
      <c r="I15" s="29">
        <v>2</v>
      </c>
    </row>
    <row r="16" spans="1:9 16382:16384" s="10" customFormat="1" ht="31.5">
      <c r="A16" s="23"/>
      <c r="B16" s="24"/>
      <c r="C16" s="23" t="s">
        <v>15</v>
      </c>
      <c r="D16" s="24" t="s">
        <v>29</v>
      </c>
      <c r="E16" s="23"/>
      <c r="F16" s="24"/>
      <c r="G16" s="23"/>
      <c r="H16" s="23">
        <v>5</v>
      </c>
      <c r="I16" s="29">
        <v>1</v>
      </c>
    </row>
    <row r="17" spans="1:9 16382:16384" s="10" customFormat="1" ht="31.5">
      <c r="A17" s="23"/>
      <c r="B17" s="24"/>
      <c r="C17" s="23" t="s">
        <v>15</v>
      </c>
      <c r="D17" s="24" t="s">
        <v>30</v>
      </c>
      <c r="E17" s="30"/>
      <c r="F17" s="24" t="s">
        <v>31</v>
      </c>
      <c r="G17" s="31"/>
      <c r="H17" s="32">
        <v>3</v>
      </c>
      <c r="I17" s="29">
        <v>1.5</v>
      </c>
    </row>
    <row r="18" spans="1:9 16382:16384" s="10" customFormat="1" ht="31.5">
      <c r="A18" s="23"/>
      <c r="B18" s="24"/>
      <c r="C18" s="23" t="s">
        <v>15</v>
      </c>
      <c r="D18" s="24" t="s">
        <v>32</v>
      </c>
      <c r="E18" s="30"/>
      <c r="F18" s="24" t="s">
        <v>33</v>
      </c>
      <c r="G18" s="31"/>
      <c r="H18" s="32">
        <v>2</v>
      </c>
      <c r="I18" s="29">
        <v>0.5</v>
      </c>
    </row>
    <row r="19" spans="1:9 16382:16384" s="10" customFormat="1" ht="34.700000000000003" customHeight="1">
      <c r="A19" s="23"/>
      <c r="B19" s="24"/>
      <c r="C19" s="23" t="s">
        <v>15</v>
      </c>
      <c r="D19" s="33" t="s">
        <v>34</v>
      </c>
      <c r="E19" s="30"/>
      <c r="F19" s="33" t="s">
        <v>35</v>
      </c>
      <c r="G19" s="31"/>
      <c r="H19" s="32">
        <v>3</v>
      </c>
      <c r="I19" s="29">
        <v>0.5</v>
      </c>
    </row>
    <row r="20" spans="1:9 16382:16384" s="10" customFormat="1" ht="53.1" customHeight="1">
      <c r="A20" s="23"/>
      <c r="B20" s="24"/>
      <c r="C20" s="23" t="s">
        <v>15</v>
      </c>
      <c r="D20" s="33" t="s">
        <v>36</v>
      </c>
      <c r="E20" s="30"/>
      <c r="F20" s="33" t="s">
        <v>37</v>
      </c>
      <c r="G20" s="31"/>
      <c r="H20" s="32">
        <v>5</v>
      </c>
      <c r="I20" s="29">
        <v>1</v>
      </c>
    </row>
    <row r="21" spans="1:9 16382:16384" s="10" customFormat="1" ht="53.1" customHeight="1">
      <c r="A21" s="23"/>
      <c r="B21" s="24"/>
      <c r="C21" s="23" t="s">
        <v>15</v>
      </c>
      <c r="D21" s="33" t="s">
        <v>38</v>
      </c>
      <c r="E21" s="30"/>
      <c r="F21" s="24" t="s">
        <v>39</v>
      </c>
      <c r="G21" s="31"/>
      <c r="H21" s="32">
        <v>5</v>
      </c>
      <c r="I21" s="29">
        <v>1</v>
      </c>
    </row>
    <row r="22" spans="1:9 16382:16384" s="10" customFormat="1" ht="31.5">
      <c r="A22" s="23"/>
      <c r="B22" s="24"/>
      <c r="C22" s="23" t="s">
        <v>15</v>
      </c>
      <c r="D22" s="24" t="s">
        <v>40</v>
      </c>
      <c r="E22" s="23"/>
      <c r="F22" s="24" t="s">
        <v>41</v>
      </c>
      <c r="G22" s="23"/>
      <c r="H22" s="23">
        <v>2</v>
      </c>
      <c r="I22" s="23">
        <v>0.5</v>
      </c>
    </row>
    <row r="23" spans="1:9 16382:16384" s="10" customFormat="1" ht="31.5">
      <c r="A23" s="23"/>
      <c r="B23" s="24"/>
      <c r="C23" s="23" t="s">
        <v>15</v>
      </c>
      <c r="D23" s="24" t="s">
        <v>42</v>
      </c>
      <c r="E23" s="23"/>
      <c r="F23" s="24" t="s">
        <v>43</v>
      </c>
      <c r="G23" s="23"/>
      <c r="H23" s="23">
        <v>2</v>
      </c>
      <c r="I23" s="23">
        <v>1</v>
      </c>
    </row>
    <row r="24" spans="1:9 16382:16384" ht="34.5" customHeight="1">
      <c r="A24" s="25"/>
      <c r="B24" s="26"/>
      <c r="C24" s="25"/>
      <c r="D24" s="26"/>
      <c r="E24" s="25"/>
      <c r="F24" s="27" t="s">
        <v>44</v>
      </c>
      <c r="G24" s="18"/>
      <c r="H24" s="18"/>
      <c r="I24" s="28">
        <f>SUM(I8:I23)</f>
        <v>18</v>
      </c>
      <c r="XFC24" s="8"/>
      <c r="XFD24" s="8"/>
    </row>
    <row r="25" spans="1:9 16382:16384">
      <c r="XFC25" s="8"/>
      <c r="XFD25" s="8"/>
    </row>
    <row r="26" spans="1:9 16382:16384" s="22" customFormat="1">
      <c r="A26" s="14"/>
      <c r="B26" s="17"/>
      <c r="C26" s="14"/>
      <c r="D26" s="17"/>
      <c r="E26" s="14"/>
      <c r="F26" s="17"/>
      <c r="G26" s="14"/>
      <c r="H26" s="14"/>
      <c r="I26" s="14"/>
      <c r="XFB26" s="8"/>
      <c r="XFC26" s="8"/>
      <c r="XFD26" s="8"/>
    </row>
    <row r="27" spans="1:9 16382:16384">
      <c r="XFC27" s="8"/>
      <c r="XFD27" s="8"/>
    </row>
    <row r="28" spans="1:9 16382:16384">
      <c r="XFC28" s="8"/>
      <c r="XFD28" s="8"/>
    </row>
    <row r="29" spans="1:9 16382:16384">
      <c r="XFC29" s="8"/>
      <c r="XFD29" s="8"/>
    </row>
    <row r="30" spans="1:9 16382:16384">
      <c r="XFC30" s="8"/>
      <c r="XFD30" s="8"/>
    </row>
    <row r="31" spans="1:9 16382:16384">
      <c r="XFC31" s="8"/>
      <c r="XFD31" s="8"/>
    </row>
    <row r="32" spans="1:9 16382:16384">
      <c r="XFC32" s="8"/>
      <c r="XFD32" s="8"/>
    </row>
    <row r="33" spans="16383:16384">
      <c r="XFC33" s="8"/>
      <c r="XFD33" s="8"/>
    </row>
    <row r="34" spans="16383:16384">
      <c r="XFC34" s="8"/>
      <c r="XFD34" s="8"/>
    </row>
    <row r="35" spans="16383:16384">
      <c r="XFC35" s="8"/>
      <c r="XFD35" s="8"/>
    </row>
    <row r="36" spans="16383:16384">
      <c r="XFC36" s="8"/>
      <c r="XFD36" s="8"/>
    </row>
    <row r="37" spans="16383:16384">
      <c r="XFC37" s="8"/>
      <c r="XFD37" s="8"/>
    </row>
    <row r="38" spans="16383:16384">
      <c r="XFC38" s="8"/>
      <c r="XFD38" s="8"/>
    </row>
    <row r="39" spans="16383:16384">
      <c r="XFC39" s="8"/>
      <c r="XFD39" s="8"/>
    </row>
    <row r="40" spans="16383:16384">
      <c r="XFC40" s="8"/>
      <c r="XFD40" s="8"/>
    </row>
    <row r="41" spans="16383:16384">
      <c r="XFC41" s="8"/>
      <c r="XFD41" s="8"/>
    </row>
    <row r="42" spans="16383:16384">
      <c r="XFC42" s="8"/>
      <c r="XFD42" s="8"/>
    </row>
    <row r="43" spans="16383:16384">
      <c r="XFC43" s="8"/>
      <c r="XFD43" s="8"/>
    </row>
    <row r="44" spans="16383:16384">
      <c r="XFC44" s="8"/>
      <c r="XFD44" s="8"/>
    </row>
    <row r="45" spans="16383:16384">
      <c r="XFC45" s="8"/>
      <c r="XFD45" s="8"/>
    </row>
    <row r="46" spans="16383:16384">
      <c r="XFC46" s="8"/>
      <c r="XFD46" s="8"/>
    </row>
    <row r="47" spans="16383:16384">
      <c r="XFC47" s="8"/>
      <c r="XFD47" s="8"/>
    </row>
    <row r="48" spans="16383:16384">
      <c r="XFC48" s="8"/>
      <c r="XFD48" s="8"/>
    </row>
    <row r="49" spans="16383:16384">
      <c r="XFC49" s="8"/>
      <c r="XFD49" s="8"/>
    </row>
    <row r="50" spans="16383:16384">
      <c r="XFC50" s="8"/>
      <c r="XFD50" s="8"/>
    </row>
    <row r="51" spans="16383:16384">
      <c r="XFC51" s="8"/>
      <c r="XFD51" s="8"/>
    </row>
    <row r="52" spans="16383:16384">
      <c r="XFC52" s="8"/>
      <c r="XFD52" s="8"/>
    </row>
    <row r="53" spans="16383:16384">
      <c r="XFC53" s="8"/>
      <c r="XFD53" s="8"/>
    </row>
    <row r="54" spans="16383:16384">
      <c r="XFC54" s="8"/>
      <c r="XFD54" s="8"/>
    </row>
    <row r="55" spans="16383:16384">
      <c r="XFC55" s="8"/>
      <c r="XFD55" s="8"/>
    </row>
    <row r="56" spans="16383:16384">
      <c r="XFC56" s="8"/>
      <c r="XFD56" s="8"/>
    </row>
    <row r="57" spans="16383:16384">
      <c r="XFC57" s="8"/>
      <c r="XFD57" s="8"/>
    </row>
    <row r="58" spans="16383:16384">
      <c r="XFC58" s="8"/>
      <c r="XFD58" s="8"/>
    </row>
    <row r="59" spans="16383:16384">
      <c r="XFC59" s="8"/>
      <c r="XFD59" s="8"/>
    </row>
    <row r="60" spans="16383:16384">
      <c r="XFC60" s="8"/>
      <c r="XFD60" s="8"/>
    </row>
    <row r="61" spans="16383:16384">
      <c r="XFC61" s="8"/>
      <c r="XFD61" s="8"/>
    </row>
    <row r="62" spans="16383:16384">
      <c r="XFC62" s="8"/>
      <c r="XFD62" s="8"/>
    </row>
    <row r="63" spans="16383:16384">
      <c r="XFC63" s="8"/>
      <c r="XFD63" s="8"/>
    </row>
    <row r="64" spans="16383:16384">
      <c r="XFC64" s="11"/>
      <c r="XFD64" s="11"/>
    </row>
    <row r="65" spans="16383:16384">
      <c r="XFC65" s="8"/>
      <c r="XFD65" s="8"/>
    </row>
    <row r="66" spans="16383:16384">
      <c r="XFC66" s="8"/>
      <c r="XFD66" s="8"/>
    </row>
    <row r="67" spans="16383:16384">
      <c r="XFC67" s="8"/>
      <c r="XFD67" s="8"/>
    </row>
    <row r="68" spans="16383:16384">
      <c r="XFC68" s="8"/>
      <c r="XFD68" s="8"/>
    </row>
    <row r="69" spans="16383:16384">
      <c r="XFC69" s="8"/>
      <c r="XFD69" s="8"/>
    </row>
    <row r="70" spans="16383:16384">
      <c r="XFC70" s="8"/>
      <c r="XFD70" s="8"/>
    </row>
    <row r="71" spans="16383:16384">
      <c r="XFC71" s="8"/>
      <c r="XFD71" s="8"/>
    </row>
    <row r="72" spans="16383:16384">
      <c r="XFC72" s="8"/>
      <c r="XFD72" s="8"/>
    </row>
    <row r="73" spans="16383:16384">
      <c r="XFC73" s="8"/>
      <c r="XFD73" s="8"/>
    </row>
    <row r="74" spans="16383:16384">
      <c r="XFC74" s="8"/>
      <c r="XFD74" s="8"/>
    </row>
    <row r="75" spans="16383:16384">
      <c r="XFC75" s="8"/>
      <c r="XFD75" s="8"/>
    </row>
    <row r="76" spans="16383:16384">
      <c r="XFC76" s="8"/>
      <c r="XFD76" s="8"/>
    </row>
    <row r="77" spans="16383:16384">
      <c r="XFC77" s="8"/>
      <c r="XFD77" s="8"/>
    </row>
    <row r="78" spans="16383:16384">
      <c r="XFC78" s="8"/>
      <c r="XFD78" s="8"/>
    </row>
    <row r="79" spans="16383:16384">
      <c r="XFC79" s="8"/>
      <c r="XFD79" s="8"/>
    </row>
    <row r="80" spans="16383:16384">
      <c r="XFC80" s="8"/>
      <c r="XFD80" s="8"/>
    </row>
    <row r="81" spans="16383:16384">
      <c r="XFC81" s="8"/>
      <c r="XFD81" s="8"/>
    </row>
    <row r="82" spans="16383:16384">
      <c r="XFC82" s="8"/>
      <c r="XFD82" s="8"/>
    </row>
    <row r="83" spans="16383:16384">
      <c r="XFC83" s="8"/>
      <c r="XFD83" s="8"/>
    </row>
    <row r="84" spans="16383:16384">
      <c r="XFC84" s="8"/>
      <c r="XFD84" s="8"/>
    </row>
    <row r="85" spans="16383:16384">
      <c r="XFC85" s="8"/>
      <c r="XFD85" s="8"/>
    </row>
    <row r="86" spans="16383:16384">
      <c r="XFC86" s="8"/>
      <c r="XFD86" s="8"/>
    </row>
    <row r="87" spans="16383:16384">
      <c r="XFC87" s="8"/>
      <c r="XFD87" s="8"/>
    </row>
    <row r="88" spans="16383:16384">
      <c r="XFC88" s="8"/>
      <c r="XFD88" s="8"/>
    </row>
    <row r="89" spans="16383:16384">
      <c r="XFC89" s="8"/>
      <c r="XFD89" s="8"/>
    </row>
    <row r="90" spans="16383:16384">
      <c r="XFC90" s="8"/>
      <c r="XFD90" s="8"/>
    </row>
    <row r="91" spans="16383:16384">
      <c r="XFC91" s="8"/>
      <c r="XFD91" s="8"/>
    </row>
    <row r="92" spans="16383:16384">
      <c r="XFC92" s="8"/>
      <c r="XFD92" s="8"/>
    </row>
    <row r="93" spans="16383:16384">
      <c r="XFC93" s="11"/>
      <c r="XFD93" s="11"/>
    </row>
    <row r="94" spans="16383:16384">
      <c r="XFC94" s="8"/>
      <c r="XFD94" s="8"/>
    </row>
    <row r="95" spans="16383:16384">
      <c r="XFC95" s="8"/>
      <c r="XFD95" s="8"/>
    </row>
    <row r="96" spans="16383:16384">
      <c r="XFC96" s="8"/>
      <c r="XFD96" s="8"/>
    </row>
    <row r="97" spans="16383:16384">
      <c r="XFC97" s="8"/>
      <c r="XFD97" s="8"/>
    </row>
    <row r="98" spans="16383:16384">
      <c r="XFC98" s="8"/>
      <c r="XFD98" s="8"/>
    </row>
    <row r="99" spans="16383:16384">
      <c r="XFC99" s="8"/>
      <c r="XFD99" s="8"/>
    </row>
    <row r="100" spans="16383:16384">
      <c r="XFC100" s="8"/>
      <c r="XFD100" s="8"/>
    </row>
    <row r="101" spans="16383:16384">
      <c r="XFC101" s="8"/>
      <c r="XFD101" s="8"/>
    </row>
    <row r="102" spans="16383:16384">
      <c r="XFC102" s="8"/>
      <c r="XFD102" s="8"/>
    </row>
    <row r="103" spans="16383:16384">
      <c r="XFC103" s="8"/>
      <c r="XFD103" s="8"/>
    </row>
    <row r="104" spans="16383:16384">
      <c r="XFC104" s="8"/>
      <c r="XFD104" s="8"/>
    </row>
    <row r="105" spans="16383:16384">
      <c r="XFC105" s="8"/>
      <c r="XFD105" s="8"/>
    </row>
    <row r="106" spans="16383:16384">
      <c r="XFC106" s="8"/>
      <c r="XFD106" s="8"/>
    </row>
    <row r="107" spans="16383:16384">
      <c r="XFC107" s="8"/>
      <c r="XFD107" s="8"/>
    </row>
    <row r="108" spans="16383:16384">
      <c r="XFC108" s="8"/>
      <c r="XFD108" s="8"/>
    </row>
    <row r="109" spans="16383:16384">
      <c r="XFC109" s="8"/>
      <c r="XFD109" s="8"/>
    </row>
    <row r="110" spans="16383:16384">
      <c r="XFC110" s="8"/>
      <c r="XFD110" s="8"/>
    </row>
    <row r="111" spans="16383:16384">
      <c r="XFC111" s="8"/>
      <c r="XFD111" s="8"/>
    </row>
    <row r="112" spans="16383:16384">
      <c r="XFC112" s="8"/>
      <c r="XFD112" s="8"/>
    </row>
    <row r="113" spans="16383:16384">
      <c r="XFC113" s="8"/>
      <c r="XFD113" s="8"/>
    </row>
    <row r="114" spans="16383:16384">
      <c r="XFC114" s="8"/>
      <c r="XFD114" s="8"/>
    </row>
    <row r="115" spans="16383:16384">
      <c r="XFC115" s="8"/>
      <c r="XFD115" s="8"/>
    </row>
    <row r="116" spans="16383:16384">
      <c r="XFC116" s="8"/>
      <c r="XFD116" s="8"/>
    </row>
    <row r="117" spans="16383:16384">
      <c r="XFC117" s="8"/>
      <c r="XFD117" s="8"/>
    </row>
    <row r="118" spans="16383:16384">
      <c r="XFC118" s="8"/>
      <c r="XFD118" s="8"/>
    </row>
    <row r="119" spans="16383:16384">
      <c r="XFC119" s="8"/>
      <c r="XFD119" s="8"/>
    </row>
    <row r="120" spans="16383:16384">
      <c r="XFC120" s="8"/>
      <c r="XFD120" s="8"/>
    </row>
    <row r="121" spans="16383:16384">
      <c r="XFC121" s="8"/>
      <c r="XFD121" s="8"/>
    </row>
    <row r="122" spans="16383:16384">
      <c r="XFC122" s="11"/>
      <c r="XFD122" s="11"/>
    </row>
    <row r="123" spans="16383:16384">
      <c r="XFC123" s="8"/>
      <c r="XFD123" s="8"/>
    </row>
    <row r="124" spans="16383:16384">
      <c r="XFC124" s="8"/>
      <c r="XFD124" s="8"/>
    </row>
    <row r="125" spans="16383:16384">
      <c r="XFC125" s="8"/>
      <c r="XFD125" s="8"/>
    </row>
    <row r="126" spans="16383:16384">
      <c r="XFC126" s="8"/>
      <c r="XFD126" s="8"/>
    </row>
    <row r="127" spans="16383:16384">
      <c r="XFC127" s="8"/>
      <c r="XFD127" s="8"/>
    </row>
    <row r="128" spans="16383:16384">
      <c r="XFC128" s="8"/>
      <c r="XFD128" s="8"/>
    </row>
    <row r="129" spans="16383:16384">
      <c r="XFC129" s="8"/>
      <c r="XFD129" s="8"/>
    </row>
    <row r="130" spans="16383:16384">
      <c r="XFC130" s="8"/>
      <c r="XFD130" s="8"/>
    </row>
    <row r="131" spans="16383:16384">
      <c r="XFC131" s="8"/>
      <c r="XFD131" s="8"/>
    </row>
    <row r="132" spans="16383:16384">
      <c r="XFC132" s="8"/>
      <c r="XFD132" s="8"/>
    </row>
    <row r="133" spans="16383:16384">
      <c r="XFC133" s="8"/>
      <c r="XFD133" s="8"/>
    </row>
    <row r="134" spans="16383:16384">
      <c r="XFC134" s="8"/>
      <c r="XFD134" s="8"/>
    </row>
    <row r="135" spans="16383:16384">
      <c r="XFC135" s="8"/>
      <c r="XFD135" s="8"/>
    </row>
    <row r="136" spans="16383:16384">
      <c r="XFC136" s="8"/>
      <c r="XFD136" s="8"/>
    </row>
    <row r="137" spans="16383:16384">
      <c r="XFC137" s="8"/>
      <c r="XFD137" s="8"/>
    </row>
    <row r="138" spans="16383:16384">
      <c r="XFC138" s="8"/>
      <c r="XFD138" s="8"/>
    </row>
    <row r="139" spans="16383:16384">
      <c r="XFC139" s="8"/>
      <c r="XFD139" s="8"/>
    </row>
    <row r="140" spans="16383:16384">
      <c r="XFC140" s="8"/>
      <c r="XFD140" s="8"/>
    </row>
    <row r="141" spans="16383:16384">
      <c r="XFC141" s="11"/>
      <c r="XFD141" s="11"/>
    </row>
    <row r="142" spans="16383:16384">
      <c r="XFC142" s="8"/>
      <c r="XFD142" s="8"/>
    </row>
    <row r="143" spans="16383:16384">
      <c r="XFC143" s="8"/>
      <c r="XFD143" s="8"/>
    </row>
    <row r="144" spans="16383:16384">
      <c r="XFC144" s="8"/>
      <c r="XFD144" s="8"/>
    </row>
    <row r="145" spans="16383:16384">
      <c r="XFC145" s="8"/>
      <c r="XFD145" s="8"/>
    </row>
    <row r="146" spans="16383:16384">
      <c r="XFC146" s="8"/>
      <c r="XFD146" s="8"/>
    </row>
    <row r="147" spans="16383:16384">
      <c r="XFC147" s="8"/>
      <c r="XFD147" s="8"/>
    </row>
    <row r="148" spans="16383:16384">
      <c r="XFC148" s="8"/>
      <c r="XFD148" s="8"/>
    </row>
    <row r="149" spans="16383:16384">
      <c r="XFC149" s="8"/>
      <c r="XFD149" s="8"/>
    </row>
    <row r="150" spans="16383:16384">
      <c r="XFC150" s="8"/>
      <c r="XFD150" s="8"/>
    </row>
    <row r="151" spans="16383:16384">
      <c r="XFC151" s="8"/>
      <c r="XFD151" s="8"/>
    </row>
    <row r="152" spans="16383:16384">
      <c r="XFC152" s="8"/>
      <c r="XFD152" s="8"/>
    </row>
    <row r="153" spans="16383:16384">
      <c r="XFC153" s="8"/>
      <c r="XFD153" s="8"/>
    </row>
    <row r="154" spans="16383:16384">
      <c r="XFC154" s="8"/>
      <c r="XFD154" s="8"/>
    </row>
    <row r="155" spans="16383:16384">
      <c r="XFC155" s="8"/>
      <c r="XFD155" s="8"/>
    </row>
    <row r="156" spans="16383:16384">
      <c r="XFC156" s="11"/>
      <c r="XFD156" s="11"/>
    </row>
    <row r="157" spans="16383:16384">
      <c r="XFC157" s="8"/>
      <c r="XFD157" s="8"/>
    </row>
    <row r="158" spans="16383:16384">
      <c r="XFC158" s="8"/>
      <c r="XFD158" s="8"/>
    </row>
    <row r="159" spans="16383:16384">
      <c r="XFC159" s="8"/>
      <c r="XFD159" s="8"/>
    </row>
    <row r="160" spans="16383:16384">
      <c r="XFC160" s="8"/>
      <c r="XFD160" s="8"/>
    </row>
    <row r="161" spans="16383:16384">
      <c r="XFC161" s="8"/>
      <c r="XFD161" s="8"/>
    </row>
    <row r="162" spans="16383:16384">
      <c r="XFC162" s="8"/>
      <c r="XFD162" s="8"/>
    </row>
    <row r="163" spans="16383:16384">
      <c r="XFC163" s="11"/>
      <c r="XFD163" s="11"/>
    </row>
    <row r="164" spans="16383:16384">
      <c r="XFC164" s="8"/>
      <c r="XFD164" s="8"/>
    </row>
    <row r="165" spans="16383:16384">
      <c r="XFC165" s="8"/>
      <c r="XFD165" s="8"/>
    </row>
    <row r="166" spans="16383:16384">
      <c r="XFC166" s="8"/>
      <c r="XFD166" s="8"/>
    </row>
    <row r="167" spans="16383:16384">
      <c r="XFC167" s="8"/>
      <c r="XFD167" s="8"/>
    </row>
    <row r="168" spans="16383:16384">
      <c r="XFC168" s="8"/>
      <c r="XFD168" s="8"/>
    </row>
    <row r="170" spans="16383:16384">
      <c r="XFC170" s="11"/>
      <c r="XFD170" s="11"/>
    </row>
    <row r="171" spans="16383:16384">
      <c r="XFC171" s="8"/>
      <c r="XFD171" s="8"/>
    </row>
    <row r="173" spans="16383:16384">
      <c r="XFC173" s="8"/>
      <c r="XFD173" s="8"/>
    </row>
    <row r="174" spans="16383:16384">
      <c r="XFC174" s="11"/>
      <c r="XFD174" s="11"/>
    </row>
    <row r="191" spans="16383:16384">
      <c r="XFC191" s="11"/>
      <c r="XFD191" s="11"/>
    </row>
    <row r="198" spans="16383:16384">
      <c r="XFC198" s="8"/>
      <c r="XFD198" s="8"/>
    </row>
    <row r="199" spans="16383:16384">
      <c r="XFC199" s="8"/>
      <c r="XFD199" s="8"/>
    </row>
    <row r="200" spans="16383:16384">
      <c r="XFC200" s="11"/>
      <c r="XFD200" s="11"/>
    </row>
    <row r="203" spans="16383:16384">
      <c r="XFC203" s="8"/>
      <c r="XFD203" s="8"/>
    </row>
    <row r="204" spans="16383:16384">
      <c r="XFC204" s="8"/>
      <c r="XFD204" s="8"/>
    </row>
    <row r="205" spans="16383:16384">
      <c r="XFC205" s="8"/>
      <c r="XFD205" s="8"/>
    </row>
    <row r="206" spans="16383:16384">
      <c r="XFC206" s="8"/>
      <c r="XFD206" s="8"/>
    </row>
    <row r="207" spans="16383:16384">
      <c r="XFC207" s="8"/>
      <c r="XFD207" s="8"/>
    </row>
    <row r="208" spans="16383:16384">
      <c r="XFC208" s="8"/>
      <c r="XFD208" s="8"/>
    </row>
    <row r="209" spans="16383:16384">
      <c r="XFC209" s="8"/>
      <c r="XFD209" s="8"/>
    </row>
    <row r="210" spans="16383:16384">
      <c r="XFC210" s="8"/>
      <c r="XFD210" s="8"/>
    </row>
    <row r="212" spans="16383:16384">
      <c r="XFC212" s="11"/>
      <c r="XFD212" s="11"/>
    </row>
    <row r="213" spans="16383:16384">
      <c r="XFC213" s="8"/>
      <c r="XFD213" s="8"/>
    </row>
    <row r="219" spans="16383:16384">
      <c r="XFC219" s="11"/>
      <c r="XFD219" s="11"/>
    </row>
    <row r="220" spans="16383:16384">
      <c r="XFC220" s="8"/>
      <c r="XFD220" s="8"/>
    </row>
    <row r="221" spans="16383:16384">
      <c r="XFC221" s="8"/>
      <c r="XFD221" s="8"/>
    </row>
    <row r="222" spans="16383:16384">
      <c r="XFC222" s="8"/>
      <c r="XFD222" s="8"/>
    </row>
    <row r="223" spans="16383:16384">
      <c r="XFC223" s="8"/>
      <c r="XFD223" s="8"/>
    </row>
    <row r="224" spans="16383:16384">
      <c r="XFC224" s="8"/>
      <c r="XFD224" s="8"/>
    </row>
    <row r="225" spans="16383:16384">
      <c r="XFC225" s="8"/>
      <c r="XFD225" s="8"/>
    </row>
    <row r="226" spans="16383:16384">
      <c r="XFC226" s="8"/>
      <c r="XFD226" s="8"/>
    </row>
    <row r="227" spans="16383:16384">
      <c r="XFC227" s="8"/>
      <c r="XFD227" s="8"/>
    </row>
    <row r="228" spans="16383:16384">
      <c r="XFC228" s="8"/>
      <c r="XFD228" s="8"/>
    </row>
    <row r="229" spans="16383:16384">
      <c r="XFC229" s="8"/>
      <c r="XFD229" s="8"/>
    </row>
    <row r="230" spans="16383:16384">
      <c r="XFC230" s="8"/>
      <c r="XFD230" s="8"/>
    </row>
    <row r="231" spans="16383:16384">
      <c r="XFC231" s="8"/>
      <c r="XFD231" s="8"/>
    </row>
    <row r="232" spans="16383:16384">
      <c r="XFC232" s="8"/>
      <c r="XFD232" s="8"/>
    </row>
    <row r="233" spans="16383:16384">
      <c r="XFC233" s="8"/>
      <c r="XFD233" s="8"/>
    </row>
    <row r="234" spans="16383:16384">
      <c r="XFC234" s="8"/>
      <c r="XFD234" s="8"/>
    </row>
    <row r="235" spans="16383:16384">
      <c r="XFC235" s="8"/>
      <c r="XFD235" s="8"/>
    </row>
    <row r="236" spans="16383:16384">
      <c r="XFC236" s="12"/>
      <c r="XFD236" s="12"/>
    </row>
    <row r="237" spans="16383:16384">
      <c r="XFC237" s="8"/>
      <c r="XFD237" s="8"/>
    </row>
    <row r="239" spans="16383:16384">
      <c r="XFC239" s="8"/>
      <c r="XFD239" s="8"/>
    </row>
    <row r="240" spans="16383:16384">
      <c r="XFC240" s="8"/>
      <c r="XFD240" s="8"/>
    </row>
    <row r="241" spans="16383:16384">
      <c r="XFC241" s="8"/>
      <c r="XFD241" s="8"/>
    </row>
    <row r="242" spans="16383:16384">
      <c r="XFC242" s="8"/>
      <c r="XFD242" s="8"/>
    </row>
    <row r="243" spans="16383:16384">
      <c r="XFC243" s="8"/>
      <c r="XFD243" s="8"/>
    </row>
    <row r="244" spans="16383:16384">
      <c r="XFC244" s="8"/>
      <c r="XFD244" s="8"/>
    </row>
    <row r="245" spans="16383:16384">
      <c r="XFC245" s="8"/>
      <c r="XFD245" s="8"/>
    </row>
    <row r="246" spans="16383:16384">
      <c r="XFC246" s="8"/>
      <c r="XFD246" s="8"/>
    </row>
    <row r="247" spans="16383:16384">
      <c r="XFC247" s="8"/>
      <c r="XFD247" s="8"/>
    </row>
    <row r="248" spans="16383:16384">
      <c r="XFC248" s="8"/>
      <c r="XFD248" s="8"/>
    </row>
    <row r="254" spans="16383:16384">
      <c r="XFC254" s="12"/>
      <c r="XFD254" s="12"/>
    </row>
    <row r="263" spans="16383:16384">
      <c r="XFC263" s="13"/>
      <c r="XFD263" s="13"/>
    </row>
    <row r="270" spans="16383:16384">
      <c r="XFC270" s="13"/>
      <c r="XFD270" s="13"/>
    </row>
    <row r="286" spans="16383:16384">
      <c r="XFC286" s="8"/>
      <c r="XFD286" s="8"/>
    </row>
    <row r="287" spans="16383:16384">
      <c r="XFC287" s="8"/>
      <c r="XFD287" s="8"/>
    </row>
    <row r="288" spans="16383:16384">
      <c r="XFC288" s="8"/>
      <c r="XFD288" s="8"/>
    </row>
    <row r="289" spans="16383:16384">
      <c r="XFC289" s="8"/>
      <c r="XFD289" s="8"/>
    </row>
    <row r="290" spans="16383:16384">
      <c r="XFC290" s="8"/>
      <c r="XFD290" s="8"/>
    </row>
    <row r="291" spans="16383:16384">
      <c r="XFC291" s="8"/>
      <c r="XFD291" s="8"/>
    </row>
    <row r="292" spans="16383:16384">
      <c r="XFC292" s="8"/>
      <c r="XFD292" s="8"/>
    </row>
    <row r="293" spans="16383:16384">
      <c r="XFC293" s="8"/>
      <c r="XFD293" s="8"/>
    </row>
    <row r="294" spans="16383:16384">
      <c r="XFC294" s="11"/>
      <c r="XFD294" s="11"/>
    </row>
    <row r="295" spans="16383:16384">
      <c r="XFC295" s="8"/>
      <c r="XFD295" s="8"/>
    </row>
    <row r="296" spans="16383:16384">
      <c r="XFC296" s="8"/>
      <c r="XFD296" s="8"/>
    </row>
    <row r="297" spans="16383:16384">
      <c r="XFC297" s="8"/>
      <c r="XFD297" s="8"/>
    </row>
    <row r="298" spans="16383:16384">
      <c r="XFC298" s="8"/>
      <c r="XFD298" s="8"/>
    </row>
    <row r="299" spans="16383:16384">
      <c r="XFC299" s="8"/>
      <c r="XFD299" s="8"/>
    </row>
    <row r="300" spans="16383:16384">
      <c r="XFC300" s="8"/>
      <c r="XFD300" s="8"/>
    </row>
    <row r="301" spans="16383:16384">
      <c r="XFC301" s="8"/>
      <c r="XFD301" s="8"/>
    </row>
    <row r="302" spans="16383:16384">
      <c r="XFC302" s="8"/>
      <c r="XFD302" s="8"/>
    </row>
    <row r="303" spans="16383:16384">
      <c r="XFC303" s="8"/>
      <c r="XFD303" s="8"/>
    </row>
    <row r="304" spans="16383:16384">
      <c r="XFC304" s="8"/>
      <c r="XFD304" s="8"/>
    </row>
    <row r="305" spans="16383:16384">
      <c r="XFC305" s="8"/>
      <c r="XFD305" s="8"/>
    </row>
    <row r="306" spans="16383:16384">
      <c r="XFC306" s="8"/>
      <c r="XFD306" s="8"/>
    </row>
    <row r="307" spans="16383:16384">
      <c r="XFC307" s="8"/>
      <c r="XFD307" s="8"/>
    </row>
    <row r="308" spans="16383:16384">
      <c r="XFC308" s="8"/>
      <c r="XFD308" s="8"/>
    </row>
    <row r="309" spans="16383:16384">
      <c r="XFC309" s="8"/>
      <c r="XFD309" s="8"/>
    </row>
    <row r="310" spans="16383:16384">
      <c r="XFC310" s="8"/>
      <c r="XFD310" s="8"/>
    </row>
    <row r="311" spans="16383:16384">
      <c r="XFC311" s="8"/>
      <c r="XFD311" s="8"/>
    </row>
    <row r="312" spans="16383:16384">
      <c r="XFC312" s="8"/>
      <c r="XFD312" s="8"/>
    </row>
    <row r="313" spans="16383:16384">
      <c r="XFC313" s="8"/>
      <c r="XFD313" s="8"/>
    </row>
    <row r="314" spans="16383:16384">
      <c r="XFC314" s="8"/>
      <c r="XFD314" s="8"/>
    </row>
    <row r="315" spans="16383:16384">
      <c r="XFC315" s="8"/>
      <c r="XFD315" s="8"/>
    </row>
    <row r="316" spans="16383:16384">
      <c r="XFC316" s="8"/>
      <c r="XFD316" s="8"/>
    </row>
    <row r="317" spans="16383:16384">
      <c r="XFC317" s="8"/>
      <c r="XFD317" s="8"/>
    </row>
    <row r="318" spans="16383:16384">
      <c r="XFC318" s="8"/>
      <c r="XFD318" s="8"/>
    </row>
    <row r="319" spans="16383:16384">
      <c r="XFC319" s="8"/>
      <c r="XFD319" s="8"/>
    </row>
    <row r="320" spans="16383:16384">
      <c r="XFC320" s="8"/>
      <c r="XFD320" s="8"/>
    </row>
    <row r="321" spans="16383:16384">
      <c r="XFC321" s="8"/>
      <c r="XFD321" s="8"/>
    </row>
    <row r="322" spans="16383:16384">
      <c r="XFC322" s="8"/>
      <c r="XFD322" s="8"/>
    </row>
    <row r="323" spans="16383:16384">
      <c r="XFC323" s="8"/>
      <c r="XFD323" s="8"/>
    </row>
    <row r="324" spans="16383:16384">
      <c r="XFC324" s="8"/>
      <c r="XFD324" s="8"/>
    </row>
    <row r="326" spans="16383:16384">
      <c r="XFC326" s="8"/>
      <c r="XFD326" s="8"/>
    </row>
    <row r="327" spans="16383:16384">
      <c r="XFC327" s="8"/>
      <c r="XFD327" s="8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zoomScale="85" zoomScaleNormal="85" workbookViewId="0">
      <selection activeCell="B6" sqref="B6"/>
    </sheetView>
  </sheetViews>
  <sheetFormatPr defaultColWidth="10.5" defaultRowHeight="15.75"/>
  <cols>
    <col min="1" max="1" width="8.625" style="4" customWidth="1"/>
    <col min="2" max="2" width="70.625" style="5" customWidth="1"/>
    <col min="3" max="16384" width="10.5" style="1"/>
  </cols>
  <sheetData>
    <row r="1" spans="1:2" ht="34.5" customHeight="1">
      <c r="A1" s="6" t="s">
        <v>45</v>
      </c>
      <c r="B1" s="6"/>
    </row>
    <row r="2" spans="1:2" ht="19.5" customHeight="1">
      <c r="A2" s="2">
        <v>1</v>
      </c>
      <c r="B2" s="3" t="s">
        <v>46</v>
      </c>
    </row>
    <row r="3" spans="1:2" ht="19.5" customHeight="1">
      <c r="A3" s="2">
        <v>2</v>
      </c>
      <c r="B3" s="3" t="s">
        <v>47</v>
      </c>
    </row>
    <row r="4" spans="1:2" ht="19.5" customHeight="1">
      <c r="A4" s="2">
        <v>3</v>
      </c>
      <c r="B4" s="3" t="s">
        <v>48</v>
      </c>
    </row>
    <row r="5" spans="1:2" ht="19.5" customHeight="1">
      <c r="A5" s="2">
        <v>4</v>
      </c>
      <c r="B5" s="3" t="s">
        <v>49</v>
      </c>
    </row>
    <row r="6" spans="1:2" ht="19.5" customHeight="1">
      <c r="A6" s="2">
        <v>5</v>
      </c>
      <c r="B6" s="3" t="s">
        <v>50</v>
      </c>
    </row>
    <row r="7" spans="1:2" ht="19.5" customHeight="1">
      <c r="A7" s="2">
        <v>6</v>
      </c>
      <c r="B7" s="3" t="s">
        <v>51</v>
      </c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1856</TotalTime>
  <Application>LibreOffice/7.5.4.2$Windows_X86_64 LibreOffice_project/36ccfdc35048b057fd9854c757a8b67ec53977b6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dc:description/>
  <cp:lastModifiedBy>0000</cp:lastModifiedBy>
  <cp:revision>272</cp:revision>
  <dcterms:created xsi:type="dcterms:W3CDTF">2022-11-09T22:53:43Z</dcterms:created>
  <dcterms:modified xsi:type="dcterms:W3CDTF">2025-05-02T19:33:36Z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